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招聘岗位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<sst xmlns="http://schemas.openxmlformats.org/spreadsheetml/2006/main" count="56" uniqueCount="42">
  <si>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附件1：</t>
  </si>
  <si>
    <t>招聘岗位信息表</t>
  </si>
  <si>
    <t>序号</t>
  </si>
  <si>
    <t>招聘单位</t>
  </si>
  <si>
    <t>招聘岗位</t>
  </si>
  <si>
    <t>招聘    人数</t>
  </si>
  <si>
    <t>工作地点</t>
  </si>
  <si>
    <t>岗位职责</t>
  </si>
  <si>
    <t>任职资格</t>
  </si>
  <si>
    <t>本部</t>
  </si>
  <si>
    <t>党群人资部（党委办公室）</t>
  </si>
  <si>
    <t>党建管理（高级主管/主管）</t>
  </si>
  <si>
    <t>福建福州</t>
  </si>
  <si>
    <t>1.协助负责公司党的建设工作以及年度党建工作计划的策划、跟踪、指导、落实；
2.协助负责党的政治建设工作，牵头制订党建工作责任制并组织落实；
3.牵头负责党员思想建设相关工作，组织开展公司党员教育培训，职工创先争优和评优评先工作；
4.负责党的基层组织建设，牵头指导并检查各基层党组织党建工作完善情况；
5.负责工会、职工群众相关工作；
6.完成上级交办的工作任务。</t>
  </si>
  <si>
    <t>1.大学本科及以上学历；
2.主管应具有电力企业中层副职经验（高级主管应具有部门中层正职经验）；
3.从事党建工作5年及以上；                                                         
4.具有很强的文字写作能力和组织协调能力；
5.中共党员。</t>
  </si>
  <si>
    <t>纪委办（法律合规部、审计部）</t>
  </si>
  <si>
    <t>审计及法律（高级主管/主管）</t>
  </si>
  <si>
    <t>1.负责开展公司审计工作，完善公司审计管理体系；
2.配合集团审计部门对公司开展的审计工作；
3.协助有关部门开展巡察或经济案件的内部查处工作；
4.负责组织开展投资项目后评价工作，建立重大投资项目跟踪评价机制，定期进行分析总结；
5.负责开展违规投资经营责任追究工作
6.负责法律事务，合规，风险，内控管理；
7.完成上级交办的工作任务。</t>
  </si>
  <si>
    <t>1.大学本科及以上学历；
2.主管应具有电力企业或其他大中型企业中层副职经验（高级主管应具有部门中层正职经验）；
3.从事审计工作5年及以上；                                                         
4.具有较强的文字写作能力和组织协调能力；
5.中共党员。</t>
  </si>
  <si>
    <t>规划发展部</t>
  </si>
  <si>
    <t>技术经济管理
（高级主管/主管）</t>
  </si>
  <si>
    <t xml:space="preserve">
1.负责公司工程概预算专业工作，负责项目投资经济分析评价；                                                   2.负责公司基建、并购与合作开发项目投资、边界条件审查和经济性评价管理等。
3.负责工程成本测算和分包价格测算；
4.负责配合项目开发进行经济测算和可行性分析；
5.完成上级交办的工作任务。</t>
  </si>
  <si>
    <t>1.大学本科及以上学历，工程经济、电力工程、土木工程、财务等相关专业；
2.主管应具有电力企业或其他大中型企业中层副职经验（高级主管应具有部门中层正职经验）；
3.从事技术经济管理工作3年及以上；
4.具有项目投资经济分析评价工作经验、注册造价工程师资格或电力工程概预算资格证书者优先；                                                         
5.具有较强的文字写作能力和组织协调能力。</t>
  </si>
  <si>
    <t>计划财务部</t>
  </si>
  <si>
    <t>资金与价税（高级主管/主管）</t>
  </si>
  <si>
    <t>1.负责公司及所属项目融资管理，筹措经营及项目建设所需要的资金；
2.负责资金管理工作，汇总资金计划及资金平衡方案，并按计划调拨资金。负责资本金计划与拨付；
3.负责资金风险及信用管理。负责担保、金融衍生品等高风险业务的财务事项管理；
4.负责指导、协调和监督金融平台建设及运营，推进产融结合业务开展；
5.对接相关所属单位，为对接单位提供财务咨询与服务；
6.完成上级交办的工作任务。</t>
  </si>
  <si>
    <t>1.大学本科及以上学历，财务、会计等相关专业；
2.主管应具有电力企业或其他大中型企业中层副职经验（高级主管应具有部门中层正职经验）；
3.从事资金、税务等工作5年及以上；
4.具有较强的文字写作能力和组织协调能力。</t>
  </si>
  <si>
    <t>计划预算考核（高级主管/主管）</t>
  </si>
  <si>
    <t>1.负责具体牵头公司计划-预算-考核-激励一体化（JYKJ）体系、SDSJ（双对标、双激励）管理体系建设与实施。负责JYKJ工作领导小组办公室、SDSJ领导小组办公室具体运作。
2.负责对标管理工作。完善对标指标体系，确定指标标准；开展对标评价、管理诊断；指导和监督各单位开展对标管理工作。
3.完成上级交办的其他工作任务。</t>
  </si>
  <si>
    <t>1.大学本科及以上学历，财务、会计等相关专业。
2.主管应具有电力企业或其他大中型企业中层副职经验（高级主管应具有部门中层正职经验）；
3.从事计划、预算或考核工作5年及以上；
4.具有较强的文字写作能力和组织协调能力。</t>
  </si>
  <si>
    <t>财务集中管控中心</t>
  </si>
  <si>
    <t>财务核算主管</t>
  </si>
  <si>
    <t>1.负责财务核算工作；
2.完成上级交办的其他工作任务。</t>
  </si>
  <si>
    <t>1.大学本科及以上学历，财务、会计等相关专业。
2.从事会计、核算工作3年及以上；
3.具有一定的文字写作能力和组织协调能力。</t>
  </si>
  <si>
    <t>安全质量环保部</t>
  </si>
  <si>
    <t>安全质量环保
（高级主管/主管）</t>
  </si>
  <si>
    <t>1.贯彻执行国家、行业、集团公司有关安全全生产、生态环保、质量等法律法规、规程规范、规章制度；
2.负责建立福建公司安全质量环保体系，监督指导所属单位的安全质量环保体系建立和运行工作；
3.负责组织制定并监督落实安全全生产责任制、生态环保责任制；
4.负责组织制定并监督落实福建公司安全生产、质量、环保规章制度、规程规定；
5.负责组织制定福建公司生产安全事故应急预案，并组织或者参与公司应急救援演练；
6.负责福建公司重大危险源的监督管理；
7.组织制定并实施福建公司安全生产教育和培训计划, 并整理记录培训档案；
8.参加安全、质量、环保事故事件报告和调查处理；
9.督促、检查公司的安全生产、质量、生态环保工作，及时督促消除生产安全事故隐患、质量缺陷、生态环保问题等；
10.监督公司安全生产投入的有效实施；                                                                                       11.负责组织公司QHSE管理体系的创建工作，并监督体系的执行情况；                                                      12.完成上级交办的工作任务。</t>
  </si>
  <si>
    <t>1.大学本科及以上学历；
2.主管应具有电力企业中层副职经验（高级主管应具有部门中层正职经验）；
3.从事安全生产、工程建设、生产运营等管理工作5年及以上；
4.具有国家电投生产经营型二级单位工作经历的优先考虑；                                                         
5.具有较强的文字写作能力和组织协调能力。</t>
  </si>
  <si>
    <t>工程生产部</t>
  </si>
  <si>
    <t>生产及科信管理
（高级主管/主管）</t>
  </si>
  <si>
    <t>1.贯彻执行国家、行业、集团公司有关安全全生产、工程建设、生态环保、质量等法律法规、规程规范、规章制度。
2.负责福建公司安全生产管理体系（保证责任体系）的建立，监督、指导所属各单位体系的建立和运行工作。
3.审核所属项目单位发电量计划；
4.负责监督所属单位生产运行和维护工作的开展，管理和落实生产指标；
5.负责检修项目计划审批，监督检修工作实施和后评估；
6.负责技术改造项目的计划审批，监督检修工作实施和后评估；
7.负责技术监督工作的开展，组织重大疑难问题的解决处理；
8.负责指导新建项目做好生产准备工作；
9.负责生产指标对标管理工作；
10.负责设备可靠性监督管理；
11.负责科技项目管理，组织对科技成果和管理创新成果的评审、奖励，负责知识产权保护和新技术成果的推广应用；
12.负责制订信息化建设总体规划和工作计划并组织实施，组织开展信息和网络安全、信息化项目管理，组织开展福建公司和本部信息化建设，指导所属单位信息管理工作的开展与执行；
13.负责对外生产信息的审核；
14.完成上级交办的工作任务。</t>
  </si>
  <si>
    <t>1.大学本科及以上学历；
2.主管应具有电力企业中层副职经验（高级主管应具有部门中层正职经验）；
3.从事安全生产管理工作5年及以上，具备一定网络信息化知识；
4.具有国家电投生产经营型二级单位工作经历的优先考虑；                                                         
5.具有较强的文字写作能力和组织协调能力。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</si>
</sst>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黑体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4">
      <selection activeCell="F5" sqref="A1:H12"/>
    </sheetView>
  </sheetViews>
  <sheetFormatPr defaultColWidth="9.00390625" defaultRowHeight="14.25"/>
  <cols>
    <col min="1" max="1" width="4.125" style="3" customWidth="1"/>
    <col min="2" max="2" width="8.375" style="3" customWidth="1"/>
    <col min="3" max="3" width="9.375" style="4" customWidth="1"/>
    <col min="4" max="4" width="15.25390625" style="5" customWidth="1"/>
    <col min="5" max="5" width="5.75390625" style="6" customWidth="1"/>
    <col min="6" max="6" width="7.625" style="3" customWidth="1"/>
    <col min="7" max="7" width="48.25390625" style="3" customWidth="1"/>
    <col min="8" max="8" width="51.875" style="7" customWidth="1"/>
    <col min="9" max="9" width="21.75390625" style="3" customWidth="1"/>
    <col min="10" max="16384" width="9.00390625" style="3" customWidth="1"/>
  </cols>
  <sheetData>
    <row r="1" spans="1:8" ht="25.5" customHeight="1">
      <c r="A1" s="8" t="s">
        <v>0</v>
      </c>
      <c r="B1" s="8"/>
      <c r="C1" s="9"/>
      <c r="D1" s="10"/>
      <c r="E1" s="8"/>
      <c r="F1" s="8"/>
      <c r="G1" s="8"/>
      <c r="H1" s="8"/>
    </row>
    <row r="2" spans="1:8" ht="26.25" customHeight="1">
      <c r="A2" s="11" t="s">
        <v>1</v>
      </c>
      <c r="B2" s="11"/>
      <c r="C2" s="12"/>
      <c r="D2" s="12"/>
      <c r="E2" s="11"/>
      <c r="F2" s="11"/>
      <c r="G2" s="11"/>
      <c r="H2" s="13"/>
    </row>
    <row r="3" spans="1:8" s="1" customFormat="1" ht="36.75" customHeight="1">
      <c r="A3" s="10" t="s">
        <v>2</v>
      </c>
      <c r="B3" s="14" t="s">
        <v>3</v>
      </c>
      <c r="C3" s="14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s="2" customFormat="1" ht="120">
      <c r="A4" s="10">
        <v>1</v>
      </c>
      <c r="B4" s="10" t="s">
        <v>9</v>
      </c>
      <c r="C4" s="10" t="s">
        <v>10</v>
      </c>
      <c r="D4" s="10" t="s">
        <v>11</v>
      </c>
      <c r="E4" s="10">
        <v>1</v>
      </c>
      <c r="F4" s="10" t="s">
        <v>12</v>
      </c>
      <c r="G4" s="15" t="s">
        <v>13</v>
      </c>
      <c r="H4" s="9" t="s">
        <v>14</v>
      </c>
    </row>
    <row r="5" spans="1:8" s="2" customFormat="1" ht="96">
      <c r="A5" s="10">
        <v>2</v>
      </c>
      <c r="B5" s="10" t="s">
        <v>9</v>
      </c>
      <c r="C5" s="10" t="s">
        <v>15</v>
      </c>
      <c r="D5" s="10" t="s">
        <v>16</v>
      </c>
      <c r="E5" s="10">
        <v>1</v>
      </c>
      <c r="F5" s="10" t="s">
        <v>12</v>
      </c>
      <c r="G5" s="15" t="s">
        <v>17</v>
      </c>
      <c r="H5" s="9" t="s">
        <v>18</v>
      </c>
    </row>
    <row r="6" spans="1:9" ht="96">
      <c r="A6" s="10">
        <v>3</v>
      </c>
      <c r="B6" s="10" t="s">
        <v>9</v>
      </c>
      <c r="C6" s="10" t="s">
        <v>19</v>
      </c>
      <c r="D6" s="10" t="s">
        <v>20</v>
      </c>
      <c r="E6" s="10">
        <v>1</v>
      </c>
      <c r="F6" s="10" t="s">
        <v>12</v>
      </c>
      <c r="G6" s="16" t="s">
        <v>21</v>
      </c>
      <c r="H6" s="9" t="s">
        <v>22</v>
      </c>
      <c r="I6" s="2"/>
    </row>
    <row r="7" spans="1:8" ht="120">
      <c r="A7" s="10">
        <v>4</v>
      </c>
      <c r="B7" s="10" t="s">
        <v>9</v>
      </c>
      <c r="C7" s="10" t="s">
        <v>23</v>
      </c>
      <c r="D7" s="10" t="s">
        <v>24</v>
      </c>
      <c r="E7" s="10">
        <v>1</v>
      </c>
      <c r="F7" s="10" t="s">
        <v>12</v>
      </c>
      <c r="G7" s="16" t="s">
        <v>25</v>
      </c>
      <c r="H7" s="9" t="s">
        <v>26</v>
      </c>
    </row>
    <row r="8" spans="1:8" ht="84">
      <c r="A8" s="10">
        <v>5</v>
      </c>
      <c r="B8" s="10" t="s">
        <v>9</v>
      </c>
      <c r="C8" s="10" t="s">
        <v>23</v>
      </c>
      <c r="D8" s="10" t="s">
        <v>27</v>
      </c>
      <c r="E8" s="10">
        <v>1</v>
      </c>
      <c r="F8" s="10" t="s">
        <v>12</v>
      </c>
      <c r="G8" s="9" t="s">
        <v>28</v>
      </c>
      <c r="H8" s="9" t="s">
        <v>29</v>
      </c>
    </row>
    <row r="9" spans="1:8" ht="36">
      <c r="A9" s="10">
        <v>6</v>
      </c>
      <c r="B9" s="17" t="s">
        <v>30</v>
      </c>
      <c r="C9" s="18"/>
      <c r="D9" s="14" t="s">
        <v>31</v>
      </c>
      <c r="E9" s="10">
        <v>2</v>
      </c>
      <c r="F9" s="10" t="s">
        <v>12</v>
      </c>
      <c r="G9" s="16" t="s">
        <v>32</v>
      </c>
      <c r="H9" s="9" t="s">
        <v>33</v>
      </c>
    </row>
    <row r="10" spans="1:9" ht="240">
      <c r="A10" s="10">
        <v>7</v>
      </c>
      <c r="B10" s="10" t="s">
        <v>9</v>
      </c>
      <c r="C10" s="10" t="s">
        <v>34</v>
      </c>
      <c r="D10" s="10" t="s">
        <v>35</v>
      </c>
      <c r="E10" s="10">
        <v>1</v>
      </c>
      <c r="F10" s="10" t="s">
        <v>12</v>
      </c>
      <c r="G10" s="16" t="s">
        <v>36</v>
      </c>
      <c r="H10" s="9" t="s">
        <v>37</v>
      </c>
      <c r="I10" s="4"/>
    </row>
    <row r="11" spans="1:8" ht="264">
      <c r="A11" s="10">
        <v>8</v>
      </c>
      <c r="B11" s="10" t="s">
        <v>9</v>
      </c>
      <c r="C11" s="10" t="s">
        <v>38</v>
      </c>
      <c r="D11" s="10" t="s">
        <v>39</v>
      </c>
      <c r="E11" s="10">
        <v>1</v>
      </c>
      <c r="F11" s="10" t="s">
        <v>12</v>
      </c>
      <c r="G11" s="19" t="s">
        <v>40</v>
      </c>
      <c r="H11" s="20" t="s">
        <v>41</v>
      </c>
    </row>
    <row r="12" ht="12">
      <c r="E12" s="6">
        <f>SUM(E4:E11)</f>
        <v>9</v>
      </c>
    </row>
  </sheetData>
  <sheetProtection/>
  <mergeCells count="4">
    <mergeCell ref="A1:H1"/>
    <mergeCell ref="A2:H2"/>
    <mergeCell ref="B3:C3"/>
    <mergeCell ref="B9:C9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Meigo Tsu</dc:creator>
  <cp:keywords/>
  <dc:description/>
  <cp:lastModifiedBy>eleven</cp:lastModifiedBy>
  <dcterms:created xsi:type="dcterms:W3CDTF">2020-08-25T06:13:34Z</dcterms:created>
  <dcterms:modified xsi:type="dcterms:W3CDTF">2021-07-21T15:00:27Z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5FCC2E1C870B42FC979A6DBD8BA4B357</vt:lpwstr>
  </property>
</Properties>
</file>